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12"/>
  <workbookPr/>
  <mc:AlternateContent xmlns:mc="http://schemas.openxmlformats.org/markup-compatibility/2006">
    <mc:Choice Requires="x15">
      <x15ac:absPath xmlns:x15ac="http://schemas.microsoft.com/office/spreadsheetml/2010/11/ac" url="https://oitncsu-my.sharepoint.com/personal/adgrubbs_ncsu_edu/Documents/"/>
    </mc:Choice>
  </mc:AlternateContent>
  <xr:revisionPtr revIDLastSave="0" documentId="8_{FB770807-1A0D-4489-BE44-45B971F67B18}" xr6:coauthVersionLast="47" xr6:coauthVersionMax="47" xr10:uidLastSave="{00000000-0000-0000-0000-000000000000}"/>
  <bookViews>
    <workbookView xWindow="-120" yWindow="-120" windowWidth="29040" windowHeight="15720" xr2:uid="{CC7E98A6-CE8A-448F-8394-6609829C8462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 a="1"/>
  <c r="B14" i="1" s="1"/>
  <c r="H12" i="1" a="1"/>
  <c r="H12" i="1" s="1"/>
  <c r="C14" i="1" l="1" a="1"/>
  <c r="C14" i="1" s="1"/>
  <c r="J12" i="1" a="1"/>
  <c r="J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<sst xmlns="http://schemas.openxmlformats.org/spreadsheetml/2006/main" count="47" uniqueCount="45">
  <si>
    <t>HR Academy Course Selection Worksheet</t>
  </si>
  <si>
    <t>Mandatory Core Courses</t>
  </si>
  <si>
    <t>Select 4 Other Core Courses</t>
  </si>
  <si>
    <t>Select 4 Elective Courses</t>
  </si>
  <si>
    <t>Intro to HR at NC State</t>
  </si>
  <si>
    <t>HRNow Employee Center</t>
  </si>
  <si>
    <t>Performance Management at NC State: An Introductory Course for HR Professionals</t>
  </si>
  <si>
    <t>**You must select four core courses before selecting any electives</t>
  </si>
  <si>
    <t>Core Courses</t>
  </si>
  <si>
    <t>Available Core Courses</t>
  </si>
  <si>
    <t>Available Elective Courses</t>
  </si>
  <si>
    <t>Position Types at NC State</t>
  </si>
  <si>
    <t>Instructions</t>
  </si>
  <si>
    <t>Absence and Leave Management</t>
  </si>
  <si>
    <t>1. Click in the first cell for the Core Courses</t>
  </si>
  <si>
    <t>Employee Relations at NC State: An Introductory Overview for HR Professionals</t>
  </si>
  <si>
    <t>2. Click the drop down arrow that appears at the bottom right corner</t>
  </si>
  <si>
    <t>Navigating PeopleSoft HR: Common Navigations</t>
  </si>
  <si>
    <t>3. Select from the list of Core Course options</t>
  </si>
  <si>
    <t>Reporting Workplace Accidents/Workplace Safety</t>
  </si>
  <si>
    <t>4. Repeat until four Core courses are selected</t>
  </si>
  <si>
    <t xml:space="preserve">Fundamentals of Equal Opportunity </t>
  </si>
  <si>
    <t>5. Click on the first cell for the Elective Courses</t>
  </si>
  <si>
    <t>Classification &amp; Compensation</t>
  </si>
  <si>
    <t>6. Click the drop down arrow that appears at the bottom right corner</t>
  </si>
  <si>
    <t xml:space="preserve">Position and Job Action Processes </t>
  </si>
  <si>
    <t xml:space="preserve">7. Select an Elective from the list of availabe courses </t>
  </si>
  <si>
    <t>Onboarding Excellence for Our NC State Wolfpack</t>
  </si>
  <si>
    <t>8. Repeat until four Electives are selected</t>
  </si>
  <si>
    <t>I-9 &amp; E-Verify</t>
  </si>
  <si>
    <t>9. Go to REPORTER and enroll in the courses selected</t>
  </si>
  <si>
    <t>Background Check and Education Verification Process</t>
  </si>
  <si>
    <t>Recruitment and Selection</t>
  </si>
  <si>
    <t>Understanding Benefit Programs at NC State</t>
  </si>
  <si>
    <t>Academic HR Overview</t>
  </si>
  <si>
    <t>Elective Courses</t>
  </si>
  <si>
    <t>Additional Compensation 101</t>
  </si>
  <si>
    <t>https://www.youtube.com/watch?v=X0p1tlQHHow&amp;t=3s</t>
  </si>
  <si>
    <t>De-Escalation Strategies</t>
  </si>
  <si>
    <t xml:space="preserve">J-1 Application for New Exchange Visitor: Departmental Training </t>
  </si>
  <si>
    <t>PeopleAdmin 7-Basic (HR-LOD24)</t>
  </si>
  <si>
    <t>Onbase</t>
  </si>
  <si>
    <t xml:space="preserve">Timekeeping &amp; Pay Essentials </t>
  </si>
  <si>
    <t>Navigating PeopleSoft HR: Manage Job</t>
  </si>
  <si>
    <t>Navigating PeopleSoft HR: Job Action Requests (JAR) for Non-Permanent Appointments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</si>
</sst>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Arial"/>
      <family val="2"/>
    </font>
    <font>
      <u/>
      <sz val="11"/>
      <color theme="10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E69138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6AA84F"/>
        <bgColor indexed="64"/>
      </patternFill>
    </fill>
    <fill>
      <patternFill patternType="solid">
        <fgColor rgb="FFFBBC04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EAD1D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0" fontId="1" fillId="5" borderId="2" xfId="0" applyFont="1" applyFill="1" applyBorder="1" applyAlignment="1">
      <alignment vertical="center" wrapText="1"/>
    </xf>
    <xf numFmtId="0" fontId="2" fillId="6" borderId="2" xfId="0" applyFont="1" applyFill="1" applyBorder="1" applyAlignment="1">
      <alignment vertical="center" wrapText="1"/>
    </xf>
    <xf numFmtId="0" fontId="2" fillId="7" borderId="2" xfId="0" applyFont="1" applyFill="1" applyBorder="1" applyAlignment="1">
      <alignment vertical="center" wrapText="1"/>
    </xf>
    <xf numFmtId="0" fontId="1" fillId="8" borderId="4" xfId="0" applyFont="1" applyFill="1" applyBorder="1" applyAlignment="1">
      <alignment vertical="center" wrapText="1"/>
    </xf>
    <xf numFmtId="0" fontId="1" fillId="8" borderId="4" xfId="0" applyFont="1" applyFill="1" applyBorder="1" applyAlignment="1">
      <alignment wrapText="1"/>
    </xf>
    <xf numFmtId="0" fontId="1" fillId="7" borderId="1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vertical="center" wrapText="1"/>
    </xf>
    <xf numFmtId="0" fontId="3" fillId="10" borderId="1" xfId="0" applyFont="1" applyFill="1" applyBorder="1" applyAlignment="1">
      <alignment vertical="center" wrapText="1"/>
    </xf>
    <xf numFmtId="0" fontId="3" fillId="10" borderId="0" xfId="0" applyFont="1" applyFill="1"/>
    <xf numFmtId="0" fontId="3" fillId="12" borderId="1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vertical="center" wrapText="1"/>
    </xf>
    <xf numFmtId="0" fontId="1" fillId="5" borderId="6" xfId="0" applyFont="1" applyFill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7" borderId="6" xfId="0" applyFont="1" applyFill="1" applyBorder="1" applyAlignment="1">
      <alignment vertical="center" wrapText="1"/>
    </xf>
    <xf numFmtId="0" fontId="1" fillId="5" borderId="0" xfId="0" applyFont="1" applyFill="1" applyAlignment="1">
      <alignment vertical="center" wrapText="1"/>
    </xf>
    <xf numFmtId="0" fontId="1" fillId="5" borderId="8" xfId="0" applyFont="1" applyFill="1" applyBorder="1" applyAlignment="1">
      <alignment vertical="center" wrapText="1"/>
    </xf>
    <xf numFmtId="0" fontId="1" fillId="0" borderId="0" xfId="0" applyFont="1"/>
    <xf numFmtId="0" fontId="4" fillId="0" borderId="0" xfId="0" applyFont="1"/>
    <xf numFmtId="0" fontId="1" fillId="9" borderId="0" xfId="0" applyFont="1" applyFill="1"/>
    <xf numFmtId="0" fontId="1" fillId="11" borderId="0" xfId="0" applyFont="1" applyFill="1"/>
    <xf numFmtId="0" fontId="1" fillId="6" borderId="0" xfId="0" applyFont="1" applyFill="1"/>
    <xf numFmtId="0" fontId="1" fillId="7" borderId="0" xfId="0" applyFont="1" applyFill="1"/>
    <xf numFmtId="0" fontId="7" fillId="5" borderId="0" xfId="1" applyFont="1" applyFill="1" applyAlignment="1">
      <alignment vertical="center" wrapText="1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9DAF8"/>
      <color rgb="FFD9EA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youtube.com/watch?v=X0p1tlQHHow&amp;t=3s" TargetMode="External"/><Relationship Id="rId1" Type="http://schemas.openxmlformats.org/officeDocument/2006/relationships/hyperlink" Target="https://reporter.ncsu.ed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0F6C7-86BA-4451-8AEC-0323FE9E6E26}">
  <dimension ref="A1:K45"/>
  <sheetViews>
    <sheetView showGridLines="0" tabSelected="1" workbookViewId="0">
      <selection activeCell="E16" sqref="E16"/>
    </sheetView>
  </sheetViews>
  <sheetFormatPr defaultRowHeight="14.25"/>
  <cols>
    <col min="1" max="1" width="65.28515625" style="19" bestFit="1" customWidth="1"/>
    <col min="2" max="3" width="84.28515625" style="19" customWidth="1"/>
    <col min="4" max="4" width="9.140625" style="19"/>
    <col min="5" max="5" width="9.42578125" style="19" customWidth="1"/>
    <col min="6" max="6" width="9.140625" style="19" hidden="1" customWidth="1"/>
    <col min="7" max="7" width="77.28515625" style="19" hidden="1" customWidth="1"/>
    <col min="8" max="8" width="83.5703125" style="19" hidden="1" customWidth="1"/>
    <col min="9" max="9" width="59.85546875" style="19" hidden="1" customWidth="1"/>
    <col min="10" max="10" width="87.7109375" style="19" hidden="1" customWidth="1"/>
    <col min="11" max="11" width="9.140625" style="19" hidden="1" customWidth="1"/>
    <col min="12" max="16384" width="9.140625" style="19"/>
  </cols>
  <sheetData>
    <row r="1" spans="1:10" ht="24.95" customHeight="1">
      <c r="A1" s="26" t="s">
        <v>0</v>
      </c>
      <c r="B1" s="26"/>
      <c r="C1" s="26"/>
    </row>
    <row r="2" spans="1:10" ht="24.95" customHeight="1">
      <c r="A2" s="27"/>
      <c r="B2" s="27"/>
      <c r="C2" s="27"/>
    </row>
    <row r="4" spans="1:10" ht="15" thickBot="1"/>
    <row r="5" spans="1:10" ht="24.95" customHeight="1">
      <c r="A5" s="11" t="s">
        <v>1</v>
      </c>
      <c r="B5" s="12" t="s">
        <v>2</v>
      </c>
      <c r="C5" s="13" t="s">
        <v>3</v>
      </c>
    </row>
    <row r="6" spans="1:10" ht="24.95" customHeight="1">
      <c r="A6" s="1" t="s">
        <v>4</v>
      </c>
      <c r="B6" s="2"/>
      <c r="C6" s="3"/>
    </row>
    <row r="7" spans="1:10" ht="24.95" customHeight="1">
      <c r="A7" s="1" t="s">
        <v>5</v>
      </c>
      <c r="B7" s="2"/>
      <c r="C7" s="3"/>
    </row>
    <row r="8" spans="1:10" ht="24.95" customHeight="1">
      <c r="A8" s="14" t="s">
        <v>6</v>
      </c>
      <c r="B8" s="2"/>
      <c r="C8" s="16"/>
    </row>
    <row r="9" spans="1:10" ht="24.95" customHeight="1">
      <c r="A9" s="15"/>
      <c r="B9" s="2"/>
      <c r="C9" s="3"/>
    </row>
    <row r="10" spans="1:10" ht="24.95" customHeight="1" thickBot="1">
      <c r="B10" s="20" t="s">
        <v>7</v>
      </c>
    </row>
    <row r="11" spans="1:10" ht="24.95" customHeight="1" thickBot="1">
      <c r="G11" s="8" t="s">
        <v>8</v>
      </c>
      <c r="H11" s="9" t="s">
        <v>9</v>
      </c>
      <c r="J11" s="10" t="s">
        <v>10</v>
      </c>
    </row>
    <row r="12" spans="1:10" ht="24.95" customHeight="1" thickBot="1">
      <c r="G12" s="4" t="s">
        <v>11</v>
      </c>
      <c r="H12" s="21" t="str" cm="1">
        <f t="array" ref="H12:H24">_xlfn._xlws.SORT(_xlfn._xlws.FILTER(G12:G24,COUNTIF(B6:B9,G12:G24)=0,"No Additional Courses Available"))</f>
        <v>Absence and Leave Management</v>
      </c>
      <c r="J12" s="22" t="str" cm="1">
        <f t="array" ref="J12:J33">_xlfn._xlws.SORT(_xlfn._xlws.FILTER(H12:H33,COUNTIF(C6:C8,H12:H33)=0,"No Additional Courses Available"))</f>
        <v>Absence and Leave Management</v>
      </c>
    </row>
    <row r="13" spans="1:10" ht="24.95" customHeight="1">
      <c r="A13" s="11" t="s">
        <v>12</v>
      </c>
      <c r="B13" s="12" t="s">
        <v>9</v>
      </c>
      <c r="C13" s="13" t="s">
        <v>10</v>
      </c>
      <c r="G13" s="4" t="s">
        <v>13</v>
      </c>
      <c r="H13" s="21" t="str">
        <v>Background Check and Education Verification Process</v>
      </c>
      <c r="J13" s="22" t="str">
        <v>Academic HR Overview</v>
      </c>
    </row>
    <row r="14" spans="1:10" ht="24.95" customHeight="1" thickBot="1">
      <c r="A14" s="17" t="s">
        <v>14</v>
      </c>
      <c r="B14" s="23" t="str" cm="1">
        <f t="array" ref="B14:B26">_xlfn._xlws.SORT(_xlfn._xlws.FILTER(G12:G24,COUNTIF(B6:B9,G12:G24)=0,"No Additional Courses Available"))</f>
        <v>Absence and Leave Management</v>
      </c>
      <c r="C14" s="24" t="str" cm="1">
        <f t="array" ref="C14:C35">_xlfn._xlws.SORT(_xlfn._xlws.FILTER(H12:H33,COUNTIF(C6:C8,H12:H33)=0,"No Additional Courses Available"))</f>
        <v>Absence and Leave Management</v>
      </c>
      <c r="G14" s="4" t="s">
        <v>15</v>
      </c>
      <c r="H14" s="21" t="str">
        <v>Classification &amp; Compensation</v>
      </c>
      <c r="J14" s="22" t="str">
        <v>Additional Compensation 101</v>
      </c>
    </row>
    <row r="15" spans="1:10" ht="24.95" customHeight="1">
      <c r="A15" s="17" t="s">
        <v>16</v>
      </c>
      <c r="B15" s="23" t="str">
        <v>Background Check and Education Verification Process</v>
      </c>
      <c r="C15" s="24" t="str">
        <v>Academic HR Overview</v>
      </c>
      <c r="G15" s="4" t="s">
        <v>17</v>
      </c>
      <c r="H15" s="21" t="str">
        <v>Employee Relations at NC State: An Introductory Overview for HR Professionals</v>
      </c>
      <c r="J15" s="22" t="str">
        <v>Background Check and Education Verification Process</v>
      </c>
    </row>
    <row r="16" spans="1:10" ht="24.95" customHeight="1" thickBot="1">
      <c r="A16" s="18" t="s">
        <v>18</v>
      </c>
      <c r="B16" s="23" t="str">
        <v>Classification &amp; Compensation</v>
      </c>
      <c r="C16" s="24" t="str">
        <v>Additional Compensation 101</v>
      </c>
      <c r="G16" s="4" t="s">
        <v>19</v>
      </c>
      <c r="H16" s="21" t="str">
        <v xml:space="preserve">Fundamentals of Equal Opportunity </v>
      </c>
      <c r="J16" s="22" t="str">
        <v>Classification &amp; Compensation</v>
      </c>
    </row>
    <row r="17" spans="1:10" ht="24.95" customHeight="1" thickBot="1">
      <c r="A17" s="17" t="s">
        <v>20</v>
      </c>
      <c r="B17" s="23" t="str">
        <v>Employee Relations at NC State: An Introductory Overview for HR Professionals</v>
      </c>
      <c r="C17" s="24" t="str">
        <v>Background Check and Education Verification Process</v>
      </c>
      <c r="G17" s="4" t="s">
        <v>21</v>
      </c>
      <c r="H17" s="21" t="str">
        <v>I-9 &amp; E-Verify</v>
      </c>
      <c r="J17" s="22" t="str">
        <v>De-Escalation Strategies</v>
      </c>
    </row>
    <row r="18" spans="1:10" ht="24.95" customHeight="1" thickBot="1">
      <c r="A18" s="17" t="s">
        <v>22</v>
      </c>
      <c r="B18" s="23" t="str">
        <v xml:space="preserve">Fundamentals of Equal Opportunity </v>
      </c>
      <c r="C18" s="24" t="str">
        <v>Classification &amp; Compensation</v>
      </c>
      <c r="G18" s="4" t="s">
        <v>23</v>
      </c>
      <c r="H18" s="21" t="str">
        <v>Navigating PeopleSoft HR: Common Navigations</v>
      </c>
      <c r="J18" s="22" t="str">
        <v>Employee Relations at NC State: An Introductory Overview for HR Professionals</v>
      </c>
    </row>
    <row r="19" spans="1:10" ht="24.95" customHeight="1" thickBot="1">
      <c r="A19" s="17" t="s">
        <v>24</v>
      </c>
      <c r="B19" s="23" t="str">
        <v>I-9 &amp; E-Verify</v>
      </c>
      <c r="C19" s="24" t="str">
        <v>De-Escalation Strategies</v>
      </c>
      <c r="G19" s="4" t="s">
        <v>25</v>
      </c>
      <c r="H19" s="21" t="str">
        <v>Onboarding Excellence for Our NC State Wolfpack</v>
      </c>
      <c r="J19" s="22" t="str">
        <v xml:space="preserve">Fundamentals of Equal Opportunity </v>
      </c>
    </row>
    <row r="20" spans="1:10" ht="24.95" customHeight="1" thickBot="1">
      <c r="A20" s="17" t="s">
        <v>26</v>
      </c>
      <c r="B20" s="23" t="str">
        <v>Navigating PeopleSoft HR: Common Navigations</v>
      </c>
      <c r="C20" s="24" t="str">
        <v>Employee Relations at NC State: An Introductory Overview for HR Professionals</v>
      </c>
      <c r="G20" s="4" t="s">
        <v>27</v>
      </c>
      <c r="H20" s="21" t="str">
        <v xml:space="preserve">Position and Job Action Processes </v>
      </c>
      <c r="J20" s="22" t="str">
        <v>I-9 &amp; E-Verify</v>
      </c>
    </row>
    <row r="21" spans="1:10" ht="24.95" customHeight="1">
      <c r="A21" s="17" t="s">
        <v>28</v>
      </c>
      <c r="B21" s="23" t="str">
        <v>Onboarding Excellence for Our NC State Wolfpack</v>
      </c>
      <c r="C21" s="24" t="str">
        <v xml:space="preserve">Fundamentals of Equal Opportunity </v>
      </c>
      <c r="G21" s="4" t="s">
        <v>29</v>
      </c>
      <c r="H21" s="21" t="str">
        <v>Position Types at NC State</v>
      </c>
      <c r="J21" s="22" t="str">
        <v xml:space="preserve">J-1 Application for New Exchange Visitor: Departmental Training </v>
      </c>
    </row>
    <row r="22" spans="1:10" ht="24.95" customHeight="1" thickBot="1">
      <c r="A22" s="25" t="s">
        <v>30</v>
      </c>
      <c r="B22" s="23" t="str">
        <v xml:space="preserve">Position and Job Action Processes </v>
      </c>
      <c r="C22" s="24" t="str">
        <v>I-9 &amp; E-Verify</v>
      </c>
      <c r="G22" s="5" t="s">
        <v>31</v>
      </c>
      <c r="H22" s="21" t="str">
        <v>Recruitment and Selection</v>
      </c>
      <c r="J22" s="22" t="str">
        <v>Navigating PeopleSoft HR: Common Navigations</v>
      </c>
    </row>
    <row r="23" spans="1:10" ht="24.95" customHeight="1" thickBot="1">
      <c r="A23" s="17"/>
      <c r="B23" s="23" t="str">
        <v>Position Types at NC State</v>
      </c>
      <c r="C23" s="24" t="str">
        <v xml:space="preserve">J-1 Application for New Exchange Visitor: Departmental Training </v>
      </c>
      <c r="G23" s="5" t="s">
        <v>32</v>
      </c>
      <c r="H23" s="21" t="str">
        <v>Reporting Workplace Accidents/Workplace Safety</v>
      </c>
      <c r="J23" s="22" t="str">
        <v>Navigating PeopleSoft HR: Job Action Requests (JAR) for Non-Permanent Appointments</v>
      </c>
    </row>
    <row r="24" spans="1:10" ht="24.95" customHeight="1" thickBot="1">
      <c r="A24" s="17"/>
      <c r="B24" s="23" t="str">
        <v>Recruitment and Selection</v>
      </c>
      <c r="C24" s="24" t="str">
        <v>Navigating PeopleSoft HR: Common Navigations</v>
      </c>
      <c r="G24" s="5" t="s">
        <v>33</v>
      </c>
      <c r="H24" s="21" t="str">
        <v>Understanding Benefit Programs at NC State</v>
      </c>
      <c r="J24" s="22" t="str">
        <v>Navigating PeopleSoft HR: Manage Job</v>
      </c>
    </row>
    <row r="25" spans="1:10" ht="24.95" customHeight="1" thickBot="1">
      <c r="B25" s="23" t="str">
        <v>Reporting Workplace Accidents/Workplace Safety</v>
      </c>
      <c r="C25" s="24" t="str">
        <v>Navigating PeopleSoft HR: Job Action Requests (JAR) for Non-Permanent Appointments</v>
      </c>
      <c r="H25" s="6" t="s">
        <v>34</v>
      </c>
      <c r="I25" s="10" t="s">
        <v>35</v>
      </c>
      <c r="J25" s="22" t="str">
        <v>Onbase</v>
      </c>
    </row>
    <row r="26" spans="1:10" ht="24.95" customHeight="1" thickBot="1">
      <c r="B26" s="23" t="str">
        <v>Understanding Benefit Programs at NC State</v>
      </c>
      <c r="C26" s="24" t="str">
        <v>Navigating PeopleSoft HR: Manage Job</v>
      </c>
      <c r="H26" s="7" t="s">
        <v>36</v>
      </c>
      <c r="J26" s="22" t="str">
        <v>Onboarding Excellence for Our NC State Wolfpack</v>
      </c>
    </row>
    <row r="27" spans="1:10" ht="24.95" customHeight="1" thickBot="1">
      <c r="C27" s="24" t="str">
        <v>Onbase</v>
      </c>
      <c r="G27" s="28" t="s">
        <v>37</v>
      </c>
      <c r="H27" s="6" t="s">
        <v>38</v>
      </c>
      <c r="J27" s="22" t="str">
        <v>PeopleAdmin 7-Basic (HR-LOD24)</v>
      </c>
    </row>
    <row r="28" spans="1:10" ht="24.95" customHeight="1" thickBot="1">
      <c r="C28" s="24" t="str">
        <v>Onboarding Excellence for Our NC State Wolfpack</v>
      </c>
      <c r="H28" s="6" t="s">
        <v>39</v>
      </c>
      <c r="J28" s="22" t="str">
        <v xml:space="preserve">Position and Job Action Processes </v>
      </c>
    </row>
    <row r="29" spans="1:10" ht="24.95" customHeight="1" thickBot="1">
      <c r="C29" s="24" t="str">
        <v>PeopleAdmin 7-Basic (HR-LOD24)</v>
      </c>
      <c r="H29" s="6" t="s">
        <v>40</v>
      </c>
      <c r="J29" s="22" t="str">
        <v>Position Types at NC State</v>
      </c>
    </row>
    <row r="30" spans="1:10" ht="24.95" customHeight="1" thickBot="1">
      <c r="C30" s="24" t="str">
        <v xml:space="preserve">Position and Job Action Processes </v>
      </c>
      <c r="H30" s="6" t="s">
        <v>41</v>
      </c>
      <c r="J30" s="22" t="str">
        <v>Recruitment and Selection</v>
      </c>
    </row>
    <row r="31" spans="1:10" ht="24.95" customHeight="1" thickBot="1">
      <c r="C31" s="24" t="str">
        <v>Position Types at NC State</v>
      </c>
      <c r="H31" s="6" t="s">
        <v>42</v>
      </c>
      <c r="J31" s="22" t="str">
        <v>Reporting Workplace Accidents/Workplace Safety</v>
      </c>
    </row>
    <row r="32" spans="1:10" ht="24.95" customHeight="1" thickBot="1">
      <c r="C32" s="24" t="str">
        <v>Recruitment and Selection</v>
      </c>
      <c r="H32" s="6" t="s">
        <v>43</v>
      </c>
      <c r="J32" s="22" t="str">
        <v xml:space="preserve">Timekeeping &amp; Pay Essentials </v>
      </c>
    </row>
    <row r="33" spans="3:10" ht="24.95" customHeight="1" thickBot="1">
      <c r="C33" s="24" t="str">
        <v>Reporting Workplace Accidents/Workplace Safety</v>
      </c>
      <c r="H33" s="6" t="s">
        <v>44</v>
      </c>
      <c r="J33" s="22" t="str">
        <v>Understanding Benefit Programs at NC State</v>
      </c>
    </row>
    <row r="34" spans="3:10" ht="24.95" customHeight="1">
      <c r="C34" s="24" t="str">
        <v xml:space="preserve">Timekeeping &amp; Pay Essentials </v>
      </c>
    </row>
    <row r="35" spans="3:10" ht="24.95" customHeight="1">
      <c r="C35" s="24" t="str">
        <v>Understanding Benefit Programs at NC State</v>
      </c>
    </row>
    <row r="36" spans="3:10" ht="24.95" customHeight="1"/>
    <row r="37" spans="3:10" ht="24.95" customHeight="1"/>
    <row r="38" spans="3:10" ht="24.95" customHeight="1"/>
    <row r="39" spans="3:10" ht="24.95" customHeight="1"/>
    <row r="40" spans="3:10" ht="24.95" customHeight="1"/>
    <row r="41" spans="3:10" ht="24.95" customHeight="1"/>
    <row r="42" spans="3:10" ht="24.95" customHeight="1"/>
    <row r="43" spans="3:10" ht="24.95" customHeight="1"/>
    <row r="44" spans="3:10" ht="24.95" customHeight="1"/>
    <row r="45" spans="3:10" ht="24.95" customHeight="1"/>
  </sheetData>
  <sortState xmlns:xlrd2="http://schemas.microsoft.com/office/spreadsheetml/2017/richdata2" ref="I26:I32">
    <sortCondition ref="I26:I32"/>
  </sortState>
  <mergeCells count="2">
    <mergeCell ref="A1:C1"/>
    <mergeCell ref="A2:C2"/>
  </mergeCells>
  <dataValidations count="2">
    <dataValidation type="list" allowBlank="1" showInputMessage="1" showErrorMessage="1" sqref="B6:B9" xr:uid="{BE37A16A-7275-4763-9138-6181F8C76F7A}">
      <formula1>_xlfn.ANCHORARRAY($H$12)</formula1>
    </dataValidation>
    <dataValidation type="list" allowBlank="1" showInputMessage="1" showErrorMessage="1" sqref="C6:C9" xr:uid="{B6081506-0024-48CB-9257-4FE8997AA209}">
      <formula1>_xlfn.ANCHORARRAY($J$12)</formula1>
    </dataValidation>
  </dataValidations>
  <hyperlinks>
    <hyperlink ref="A22" r:id="rId1" xr:uid="{FDB0EB19-8A55-45D2-A06D-D1DE78C66E66}"/>
    <hyperlink ref="G27" r:id="rId2" xr:uid="{B645545E-4BEB-48E4-8FE2-F0FAA4C5778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Angela A Nicholson</dc:creator>
  <cp:keywords/>
  <dc:description/>
  <cp:lastModifiedBy/>
  <cp:revision/>
  <dcterms:created xsi:type="dcterms:W3CDTF">2025-07-21T20:15:50Z</dcterms:created>
  <dcterms:modified xsi:type="dcterms:W3CDTF">2025-08-18T18:01:24Z</dcterms:modified>
  <cp:category/>
  <cp:contentStatus/>
</cp:coreProperties>
</file>